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6e6ad0f34143f8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2452d88b8d124737"/>
  </sheets>
  <definedNames>
    <definedName name="_xlnm.Print_Area" localSheetId="0">'施設別業務価格明細データ(バック資料）'!$A$1:$S$24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3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rgb="FFFF0000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rgb="FFFF0000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5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6">
    <x:xf numFmtId="0" fontId="13" fillId="0" borderId="3" applyAlignment="1">
      <x:alignment vertical="center"/>
    </x:xf>
    <x:xf numFmtId="0" fontId="2" fillId="0" borderId="3"/>
    <x:xf numFmtId="38" fontId="13" fillId="0" borderId="3" applyAlignment="1">
      <x:alignment vertical="center"/>
    </x:xf>
    <x:xf numFmtId="0" fontId="13" fillId="0" borderId="3"/>
    <x:xf numFmtId="9" fontId="13" fillId="0" borderId="3" applyAlignment="1">
      <x:alignment vertical="center"/>
    </x:xf>
    <x:xf numFmtId="38" fontId="13" fillId="0" borderId="3" applyAlignment="1">
      <x:alignment vertical="center"/>
    </x:xf>
  </x:cellStyleXfs>
  <x:cellXfs count="307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3" borderId="1" xfId="0" applyAlignment="1">
      <x:alignment vertical="center"/>
    </x:xf>
    <x:xf numFmtId="0" fontId="6" fillId="3" borderId="1" xfId="0" applyAlignment="1">
      <x:alignment horizontal="center" vertical="center"/>
    </x:xf>
    <x:xf numFmtId="17" fontId="6" fillId="0" borderId="1" xfId="0" applyAlignment="1">
      <x:alignment vertical="center"/>
    </x:xf>
    <x:xf numFmtId="0" fontId="12" fillId="3" borderId="1" xfId="0" applyAlignment="1">
      <x:alignment horizontal="center" vertical="center"/>
    </x:xf>
    <x:xf numFmtId="0" fontId="14" fillId="3" borderId="1" xfId="0" applyAlignment="1">
      <x:alignment horizontal="center" vertical="center" wrapText="1"/>
    </x:xf>
    <x:xf numFmtId="38" fontId="6" fillId="0" borderId="0" xfId="5" applyAlignment="1">
      <x:alignment vertical="center"/>
    </x:xf>
    <x:xf numFmtId="38" fontId="5" fillId="2" borderId="1" xfId="5" applyAlignment="1">
      <x:alignment horizontal="center"/>
    </x:xf>
    <x:xf numFmtId="38" fontId="5" fillId="3" borderId="1" xfId="5" applyAlignment="1">
      <x:alignment horizontal="center"/>
    </x:xf>
    <x:xf numFmtId="38" fontId="6" fillId="5" borderId="1" xfId="5" applyAlignment="1">
      <x:alignment vertical="center"/>
    </x:xf>
    <x:xf numFmtId="0" fontId="0" fillId="0" borderId="0" xfId="0"/>
    <x:xf numFmtId="0" fontId="16" fillId="0" borderId="0" xfId="0" applyAlignment="1">
      <x:alignment vertical="center"/>
    </x:xf>
    <x:xf numFmtId="0" fontId="16" fillId="0" borderId="2" xfId="0" applyAlignment="1">
      <x:alignment horizontal="left" vertical="center" wrapText="1"/>
    </x:xf>
    <x:xf numFmtId="0" fontId="0" fillId="0" borderId="2" xfId="0"/>
    <x:xf numFmtId="0" fontId="13" fillId="0" borderId="0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38" fontId="6" fillId="7" borderId="1" xfId="5" applyAlignment="1">
      <x:alignment vertical="center"/>
    </x:xf>
    <x:xf numFmtId="0" fontId="6" fillId="7" borderId="1" xfId="0" applyAlignment="1">
      <x:alignment horizontal="center" vertical="center"/>
    </x:xf>
    <x:xf numFmtId="0" fontId="12" fillId="7" borderId="1" xfId="0" applyAlignment="1">
      <x:alignment horizontal="center" vertical="center"/>
    </x:xf>
    <x:xf numFmtId="17" fontId="6" fillId="7" borderId="1" xfId="0" applyAlignment="1">
      <x:alignment vertical="center"/>
    </x:xf>
    <x:xf numFmtId="164" fontId="6" fillId="7" borderId="1" xfId="0" applyAlignment="1">
      <x:alignment vertical="center"/>
    </x:xf>
    <x:xf numFmtId="0" fontId="6" fillId="7" borderId="0" xfId="0" applyAlignment="1">
      <x:alignment vertical="center"/>
    </x:xf>
    <x:xf numFmtId="164" fontId="6" fillId="7" borderId="0" xfId="0" applyAlignment="1">
      <x:alignment vertical="center"/>
    </x:xf>
    <x:xf numFmtId="164" fontId="6" fillId="7" borderId="1" xfId="0" applyAlignment="1">
      <x:alignment vertical="top" wrapText="1"/>
    </x:xf>
    <x:xf numFmtId="0" fontId="16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13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3" borderId="1" xfId="0" applyAlignment="1">
      <x:alignment vertical="top" wrapText="1"/>
    </x:xf>
    <x:xf numFmtId="0" fontId="6" fillId="5" borderId="1" xfId="0" applyAlignment="1">
      <x:alignment vertical="top" wrapText="1"/>
    </x:xf>
    <x:xf numFmtId="38" fontId="6" fillId="5" borderId="1" xfId="5" applyAlignment="1">
      <x:alignment vertical="top"/>
    </x:xf>
    <x:xf numFmtId="38" fontId="6" fillId="5" borderId="1" xfId="5" applyAlignment="1">
      <x:alignment vertical="top" wrapText="1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7" borderId="1" xfId="0" applyAlignment="1">
      <x:alignment vertical="top" wrapText="1"/>
    </x:xf>
    <x:xf numFmtId="38" fontId="6" fillId="7" borderId="1" xfId="5" applyAlignment="1">
      <x:alignment vertical="top"/>
    </x:xf>
    <x:xf numFmtId="17" fontId="6" fillId="7" borderId="1" xfId="0" applyAlignment="1">
      <x:alignment vertical="top" wrapText="1"/>
    </x:xf>
    <x:xf numFmtId="17" fontId="6" fillId="0" borderId="1" xfId="0" applyAlignment="1">
      <x:alignment vertical="top" wrapText="1"/>
    </x:xf>
    <x:xf numFmtId="164" fontId="6" fillId="7" borderId="1" xfId="0" applyAlignment="1">
      <x:alignment vertical="top" wrapText="1"/>
    </x:xf>
    <x:xf numFmtId="164" fontId="6" fillId="7" borderId="1" xfId="0" applyAlignment="1">
      <x:alignment vertical="top"/>
    </x:xf>
    <x:xf numFmtId="0" fontId="13" fillId="0" borderId="0" xfId="0" applyAlignment="1">
      <x:alignment vertical="top" wrapText="1"/>
    </x:xf>
    <x:xf numFmtId="0" fontId="13" fillId="0" borderId="0" xfId="0" applyAlignment="1">
      <x:alignment vertical="top"/>
    </x:xf>
    <x:xf numFmtId="164" fontId="6" fillId="7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0" fontId="6" fillId="3" borderId="4" xfId="0" applyAlignment="1">
      <x:alignment vertical="center"/>
    </x:xf>
    <x:xf numFmtId="0" fontId="6" fillId="3" borderId="4" xfId="0" applyAlignment="1">
      <x:alignment horizontal="center" vertical="center"/>
    </x:xf>
    <x:xf numFmtId="17" fontId="6" fillId="0" borderId="4" xfId="0" applyAlignment="1">
      <x:alignment vertical="center"/>
    </x:xf>
    <x:xf numFmtId="0" fontId="12" fillId="3" borderId="4" xfId="0" applyAlignment="1">
      <x:alignment horizontal="center" vertical="center"/>
    </x:xf>
    <x:xf numFmtId="0" fontId="14" fillId="3" borderId="4" xfId="0" applyAlignment="1">
      <x:alignment horizontal="center" vertical="center" wrapText="1"/>
    </x:xf>
    <x:xf numFmtId="38" fontId="6" fillId="0" borderId="3" xfId="0" applyAlignment="1">
      <x:alignment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38" fontId="6" fillId="5" borderId="4" xfId="0" applyAlignment="1">
      <x:alignment vertical="center"/>
    </x:xf>
    <x:xf numFmtId="0" fontId="0" fillId="0" borderId="3" xfId="0"/>
    <x:xf numFmtId="0" fontId="16" fillId="0" borderId="3" xfId="0" applyAlignment="1">
      <x:alignment vertical="center"/>
    </x:xf>
    <x:xf numFmtId="0" fontId="16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7" borderId="4" xfId="0" applyAlignment="1">
      <x:alignment vertical="center"/>
    </x:xf>
    <x:xf numFmtId="38" fontId="6" fillId="7" borderId="4" xfId="0" applyAlignment="1">
      <x:alignment vertical="center"/>
    </x:xf>
    <x:xf numFmtId="0" fontId="6" fillId="7" borderId="4" xfId="0" applyAlignment="1">
      <x:alignment horizontal="center" vertical="center"/>
    </x:xf>
    <x:xf numFmtId="0" fontId="12" fillId="7" borderId="4" xfId="0" applyAlignment="1">
      <x:alignment horizontal="center" vertical="center"/>
    </x:xf>
    <x:xf numFmtId="17" fontId="6" fillId="7" borderId="4" xfId="0" applyAlignment="1">
      <x:alignment vertical="center"/>
    </x:xf>
    <x:xf numFmtId="164" fontId="6" fillId="7" borderId="4" xfId="0" applyAlignment="1">
      <x:alignment vertical="center"/>
    </x:xf>
    <x:xf numFmtId="0" fontId="6" fillId="7" borderId="3" xfId="0" applyAlignment="1">
      <x:alignment vertical="center"/>
    </x:xf>
    <x:xf numFmtId="164" fontId="6" fillId="7" borderId="3" xfId="0" applyAlignment="1">
      <x:alignment vertical="center"/>
    </x:xf>
    <x:xf numFmtId="164" fontId="6" fillId="7" borderId="4" xfId="0" applyAlignment="1">
      <x:alignment vertical="top" wrapText="1"/>
    </x:xf>
    <x:xf numFmtId="0" fontId="16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3" borderId="4" xfId="0" applyAlignment="1">
      <x:alignment vertical="top" wrapText="1"/>
    </x:xf>
    <x:xf numFmtId="0" fontId="6" fillId="5" borderId="4" xfId="0" applyAlignment="1">
      <x:alignment vertical="top" wrapText="1"/>
    </x:xf>
    <x:xf numFmtId="38" fontId="6" fillId="5" borderId="4" xfId="0" applyAlignment="1">
      <x:alignment vertical="top"/>
    </x:xf>
    <x:xf numFmtId="38" fontId="6" fillId="5" borderId="4" xfId="0" applyAlignment="1">
      <x:alignment vertical="top" wrapText="1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6" fillId="7" borderId="4" xfId="0" applyAlignment="1">
      <x:alignment vertical="top" wrapText="1"/>
    </x:xf>
    <x:xf numFmtId="38" fontId="6" fillId="7" borderId="4" xfId="0" applyAlignment="1">
      <x:alignment vertical="top"/>
    </x:xf>
    <x:xf numFmtId="17" fontId="6" fillId="7" borderId="4" xfId="0" applyAlignment="1">
      <x:alignment vertical="top" wrapText="1"/>
    </x:xf>
    <x:xf numFmtId="17" fontId="6" fillId="0" borderId="4" xfId="0" applyAlignment="1">
      <x:alignment vertical="top" wrapText="1"/>
    </x:xf>
    <x:xf numFmtId="164" fontId="6" fillId="7" borderId="4" xfId="0" applyAlignment="1">
      <x:alignment vertical="top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7" borderId="3" xfId="0" applyAlignment="1">
      <x:alignment vertical="top"/>
    </x:xf>
    <x:xf numFmtId="164" fontId="6" fillId="0" borderId="3" xfId="0" applyAlignment="1">
      <x:alignment vertical="top" wrapText="1"/>
    </x:xf>
    <x:xf numFmtId="0" fontId="17" fillId="0" borderId="1" xfId="0" applyAlignment="1">
      <x:alignment vertical="center"/>
    </x:xf>
    <x:xf numFmtId="0" fontId="17" fillId="0" borderId="1" xfId="0" applyAlignment="1">
      <x:alignment vertical="top" wrapText="1"/>
    </x:xf>
    <x:xf numFmtId="0" fontId="17" fillId="3" borderId="1" xfId="0" applyAlignment="1">
      <x:alignment vertical="top" wrapText="1"/>
    </x:xf>
    <x:xf numFmtId="0" fontId="17" fillId="3" borderId="1" xfId="0" applyAlignment="1">
      <x:alignment horizontal="center" vertical="center"/>
    </x:xf>
    <x:xf numFmtId="0" fontId="18" fillId="3" borderId="1" xfId="0" applyAlignment="1">
      <x:alignment horizontal="center" vertical="center"/>
    </x:xf>
    <x:xf numFmtId="0" fontId="17" fillId="5" borderId="1" xfId="0" applyAlignment="1">
      <x:alignment vertical="top" wrapText="1"/>
    </x:xf>
    <x:xf numFmtId="0" fontId="17" fillId="5" borderId="1" xfId="0" applyAlignment="1">
      <x:alignment vertical="center"/>
    </x:xf>
    <x:xf numFmtId="0" fontId="17" fillId="7" borderId="1" xfId="0" applyAlignment="1">
      <x:alignment vertical="center"/>
    </x:xf>
    <x:xf numFmtId="38" fontId="17" fillId="5" borderId="1" xfId="0" applyAlignment="1">
      <x:alignment vertical="top"/>
    </x:xf>
    <x:xf numFmtId="38" fontId="17" fillId="5" borderId="1" xfId="0" applyAlignment="1">
      <x:alignment vertical="top" wrapText="1"/>
    </x:xf>
    <x:xf numFmtId="38" fontId="17" fillId="5" borderId="1" xfId="0" applyAlignment="1">
      <x:alignment vertical="center"/>
    </x:xf>
    <x:xf numFmtId="164" fontId="17" fillId="5" borderId="1" xfId="0" applyAlignment="1">
      <x:alignment vertical="top"/>
    </x:xf>
    <x:xf numFmtId="164" fontId="17" fillId="5" borderId="1" xfId="0" applyAlignment="1">
      <x:alignment vertical="top" wrapText="1"/>
    </x:xf>
    <x:xf numFmtId="0" fontId="17" fillId="7" borderId="1" xfId="0" applyAlignment="1">
      <x:alignment vertical="top" wrapText="1"/>
    </x:xf>
    <x:xf numFmtId="164" fontId="17" fillId="7" borderId="1" xfId="0" applyAlignment="1">
      <x:alignment vertical="top" wrapText="1"/>
    </x:xf>
    <x:xf numFmtId="38" fontId="17" fillId="7" borderId="1" xfId="0" applyAlignment="1">
      <x:alignment vertical="top"/>
    </x:xf>
    <x:xf numFmtId="38" fontId="17" fillId="7" borderId="1" xfId="0" applyAlignment="1">
      <x:alignment vertical="center"/>
    </x:xf>
    <x:xf numFmtId="0" fontId="17" fillId="7" borderId="1" xfId="0" applyAlignment="1">
      <x:alignment horizontal="center" vertical="center"/>
    </x:xf>
    <x:xf numFmtId="0" fontId="18" fillId="7" borderId="1" xfId="0" applyAlignment="1">
      <x:alignment horizontal="center" vertical="center"/>
    </x:xf>
    <x:xf numFmtId="0" fontId="17" fillId="0" borderId="1" xfId="0" applyAlignment="1">
      <x:alignment horizontal="center" vertical="center"/>
    </x:xf>
    <x:xf numFmtId="17" fontId="17" fillId="7" borderId="1" xfId="0" applyAlignment="1">
      <x:alignment vertical="top" wrapText="1"/>
    </x:xf>
    <x:xf numFmtId="17" fontId="17" fillId="0" borderId="1" xfId="0" applyAlignment="1">
      <x:alignment vertical="top" wrapText="1"/>
    </x:xf>
    <x:xf numFmtId="164" fontId="17" fillId="7" borderId="1" xfId="0" applyAlignment="1">
      <x:alignment vertical="top"/>
    </x:xf>
    <x:xf numFmtId="0" fontId="19" fillId="0" borderId="0" xfId="0"/>
    <x:xf numFmtId="0" fontId="19" fillId="0" borderId="0" xfId="0" applyAlignment="1">
      <x:alignment vertical="top" wrapText="1"/>
    </x:xf>
    <x:xf numFmtId="0" fontId="19" fillId="0" borderId="0" xfId="0" applyAlignment="1">
      <x:alignment vertical="top"/>
    </x:xf>
    <x:xf numFmtId="0" fontId="17" fillId="7" borderId="0" xfId="0" applyAlignment="1">
      <x:alignment vertical="center"/>
    </x:xf>
    <x:xf numFmtId="164" fontId="17" fillId="7" borderId="0" xfId="0" applyAlignment="1">
      <x:alignment vertical="top"/>
    </x:xf>
    <x:xf numFmtId="164" fontId="17" fillId="0" borderId="0" xfId="0" applyAlignment="1">
      <x:alignment vertical="top" wrapText="1"/>
    </x:xf>
    <x:xf numFmtId="0" fontId="17" fillId="0" borderId="4" xfId="0" applyAlignment="1">
      <x:alignment vertical="center"/>
    </x:xf>
    <x:xf numFmtId="0" fontId="17" fillId="0" borderId="4" xfId="0" applyAlignment="1">
      <x:alignment vertical="top" wrapText="1"/>
    </x:xf>
    <x:xf numFmtId="0" fontId="17" fillId="3" borderId="4" xfId="0" applyAlignment="1">
      <x:alignment vertical="top" wrapText="1"/>
    </x:xf>
    <x:xf numFmtId="0" fontId="17" fillId="3" borderId="4" xfId="0" applyAlignment="1">
      <x:alignment horizontal="center" vertical="center"/>
    </x:xf>
    <x:xf numFmtId="0" fontId="18" fillId="3" borderId="4" xfId="0" applyAlignment="1">
      <x:alignment horizontal="center" vertical="center"/>
    </x:xf>
    <x:xf numFmtId="0" fontId="17" fillId="5" borderId="4" xfId="0" applyAlignment="1">
      <x:alignment vertical="top" wrapText="1"/>
    </x:xf>
    <x:xf numFmtId="0" fontId="17" fillId="5" borderId="4" xfId="0" applyAlignment="1">
      <x:alignment vertical="center"/>
    </x:xf>
    <x:xf numFmtId="0" fontId="17" fillId="7" borderId="4" xfId="0" applyAlignment="1">
      <x:alignment vertical="center"/>
    </x:xf>
    <x:xf numFmtId="38" fontId="17" fillId="5" borderId="4" xfId="0" applyAlignment="1">
      <x:alignment vertical="top"/>
    </x:xf>
    <x:xf numFmtId="38" fontId="17" fillId="5" borderId="4" xfId="0" applyAlignment="1">
      <x:alignment vertical="top" wrapText="1"/>
    </x:xf>
    <x:xf numFmtId="38" fontId="17" fillId="5" borderId="4" xfId="0" applyAlignment="1">
      <x:alignment vertical="center"/>
    </x:xf>
    <x:xf numFmtId="164" fontId="17" fillId="5" borderId="4" xfId="0" applyAlignment="1">
      <x:alignment vertical="top"/>
    </x:xf>
    <x:xf numFmtId="164" fontId="17" fillId="5" borderId="4" xfId="0" applyAlignment="1">
      <x:alignment vertical="top" wrapText="1"/>
    </x:xf>
    <x:xf numFmtId="0" fontId="17" fillId="7" borderId="4" xfId="0" applyAlignment="1">
      <x:alignment vertical="top" wrapText="1"/>
    </x:xf>
    <x:xf numFmtId="164" fontId="17" fillId="7" borderId="4" xfId="0" applyAlignment="1">
      <x:alignment vertical="top" wrapText="1"/>
    </x:xf>
    <x:xf numFmtId="38" fontId="17" fillId="7" borderId="4" xfId="0" applyAlignment="1">
      <x:alignment vertical="top"/>
    </x:xf>
    <x:xf numFmtId="38" fontId="17" fillId="7" borderId="4" xfId="0" applyAlignment="1">
      <x:alignment vertical="center"/>
    </x:xf>
    <x:xf numFmtId="0" fontId="17" fillId="7" borderId="4" xfId="0" applyAlignment="1">
      <x:alignment horizontal="center" vertical="center"/>
    </x:xf>
    <x:xf numFmtId="0" fontId="18" fillId="7" borderId="4" xfId="0" applyAlignment="1">
      <x:alignment horizontal="center" vertical="center"/>
    </x:xf>
    <x:xf numFmtId="0" fontId="17" fillId="0" borderId="4" xfId="0" applyAlignment="1">
      <x:alignment horizontal="center" vertical="center"/>
    </x:xf>
    <x:xf numFmtId="17" fontId="17" fillId="7" borderId="4" xfId="0" applyAlignment="1">
      <x:alignment vertical="top" wrapText="1"/>
    </x:xf>
    <x:xf numFmtId="17" fontId="17" fillId="0" borderId="4" xfId="0" applyAlignment="1">
      <x:alignment vertical="top" wrapText="1"/>
    </x:xf>
    <x:xf numFmtId="164" fontId="17" fillId="7" borderId="4" xfId="0" applyAlignment="1">
      <x:alignment vertical="top"/>
    </x:xf>
    <x:xf numFmtId="0" fontId="19" fillId="0" borderId="3" xfId="0"/>
    <x:xf numFmtId="0" fontId="19" fillId="0" borderId="3" xfId="0" applyAlignment="1">
      <x:alignment vertical="top" wrapText="1"/>
    </x:xf>
    <x:xf numFmtId="0" fontId="19" fillId="0" borderId="3" xfId="0" applyAlignment="1">
      <x:alignment vertical="top"/>
    </x:xf>
    <x:xf numFmtId="0" fontId="17" fillId="7" borderId="3" xfId="0" applyAlignment="1">
      <x:alignment vertical="center"/>
    </x:xf>
    <x:xf numFmtId="164" fontId="17" fillId="7" borderId="3" xfId="0" applyAlignment="1">
      <x:alignment vertical="top"/>
    </x:xf>
    <x:xf numFmtId="164" fontId="17" fillId="0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20" fillId="0" borderId="2" xfId="0"/>
    <x:xf numFmtId="0" fontId="20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20" fillId="0" borderId="5" xfId="0"/>
    <x:xf numFmtId="0" fontId="20" fillId="0" borderId="3" xfId="0" applyAlignment="1">
      <x:alignment vertical="center" wrapText="1"/>
    </x:xf>
    <x:xf numFmtId="0" fontId="20" fillId="0" borderId="2" xfId="0" applyAlignment="1">
      <x:alignment wrapText="1"/>
    </x:xf>
    <x:xf numFmtId="0" fontId="20" fillId="0" borderId="5" xfId="0" applyAlignment="1">
      <x:alignment wrapText="1"/>
    </x:xf>
    <x:xf numFmtId="0" fontId="21" fillId="0" borderId="1" xfId="0" applyAlignment="1">
      <x:alignment horizontal="left" wrapText="1"/>
    </x:xf>
    <x:xf numFmtId="0" fontId="17" fillId="0" borderId="1" xfId="0" applyAlignment="1">
      <x:alignment horizontal="left"/>
    </x:xf>
    <x:xf numFmtId="0" fontId="17" fillId="0" borderId="1" xfId="0" applyAlignment="1">
      <x:alignment horizontal="left" wrapText="1"/>
    </x:xf>
    <x:xf numFmtId="0" fontId="17" fillId="0" borderId="0" xfId="0" applyAlignment="1">
      <x:alignment horizontal="left"/>
    </x:xf>
    <x:xf numFmtId="0" fontId="17" fillId="0" borderId="0" xfId="0" applyAlignment="1">
      <x:alignment vertical="center" wrapText="1"/>
    </x:xf>
    <x:xf numFmtId="0" fontId="17" fillId="0" borderId="5" xfId="0" applyAlignment="1">
      <x:alignment horizontal="left" vertical="center" wrapText="1"/>
    </x:xf>
    <x:xf numFmtId="0" fontId="19" fillId="0" borderId="5" xfId="0"/>
    <x:xf numFmtId="0" fontId="19" fillId="0" borderId="0" xfId="0" applyAlignment="1">
      <x:alignment vertical="center" wrapText="1"/>
    </x:xf>
    <x:xf numFmtId="0" fontId="17" fillId="8" borderId="1" xfId="0" applyAlignment="1">
      <x:alignment vertical="center"/>
    </x:xf>
    <x:xf numFmtId="0" fontId="17" fillId="8" borderId="1" xfId="0" applyAlignment="1">
      <x:alignment vertical="top" wrapText="1"/>
    </x:xf>
    <x:xf numFmtId="38" fontId="17" fillId="8" borderId="1" xfId="0" applyAlignment="1">
      <x:alignment vertical="top"/>
    </x:xf>
    <x:xf numFmtId="0" fontId="17" fillId="9" borderId="1" xfId="0" applyAlignment="1">
      <x:alignment vertical="top" wrapText="1"/>
    </x:xf>
    <x:xf numFmtId="164" fontId="17" fillId="0" borderId="1" xfId="0" applyAlignment="1">
      <x:alignment vertical="top"/>
    </x:xf>
    <x:xf numFmtId="0" fontId="17" fillId="0" borderId="6" xfId="0" applyAlignment="1">
      <x:alignment vertical="center" wrapText="1"/>
    </x:xf>
    <x:xf numFmtId="0" fontId="17" fillId="3" borderId="6" xfId="0" applyAlignment="1">
      <x:alignment vertical="center" wrapText="1"/>
    </x:xf>
    <x:xf numFmtId="0" fontId="18" fillId="3" borderId="6" xfId="0" applyAlignment="1">
      <x:alignment vertical="center" wrapText="1"/>
    </x:xf>
    <x:xf numFmtId="0" fontId="17" fillId="5" borderId="6" xfId="0" applyAlignment="1">
      <x:alignment vertical="center" wrapText="1"/>
    </x:xf>
    <x:xf numFmtId="0" fontId="17" fillId="8" borderId="6" xfId="0" applyAlignment="1">
      <x:alignment vertical="center" wrapText="1"/>
    </x:xf>
    <x:xf numFmtId="0" fontId="17" fillId="10" borderId="6" xfId="0" applyAlignment="1">
      <x:alignment vertical="center" wrapText="1"/>
    </x:xf>
    <x:xf numFmtId="38" fontId="17" fillId="10" borderId="6" xfId="0" applyAlignment="1">
      <x:alignment vertical="center" wrapText="1"/>
    </x:xf>
    <x:xf numFmtId="164" fontId="17" fillId="10" borderId="6" xfId="0" applyAlignment="1">
      <x:alignment vertical="center" wrapText="1"/>
    </x:xf>
    <x:xf numFmtId="164" fontId="17" fillId="5" borderId="6" xfId="0" applyAlignment="1">
      <x:alignment vertical="center" wrapText="1"/>
    </x:xf>
    <x:xf numFmtId="0" fontId="17" fillId="7" borderId="6" xfId="0" applyAlignment="1">
      <x:alignment vertical="center" wrapText="1"/>
    </x:xf>
    <x:xf numFmtId="164" fontId="17" fillId="7" borderId="6" xfId="0" applyAlignment="1">
      <x:alignment vertical="center" wrapText="1"/>
    </x:xf>
    <x:xf numFmtId="0" fontId="18" fillId="7" borderId="6" xfId="0" applyAlignment="1">
      <x:alignment vertical="center" wrapText="1"/>
    </x:xf>
    <x:xf numFmtId="0" fontId="17" fillId="11" borderId="6" xfId="0" applyAlignment="1">
      <x:alignment vertical="center" wrapText="1"/>
    </x:xf>
    <x:xf numFmtId="38" fontId="17" fillId="11" borderId="6" xfId="0" applyAlignment="1">
      <x:alignment vertical="center" wrapText="1"/>
    </x:xf>
    <x:xf numFmtId="164" fontId="17" fillId="11" borderId="6" xfId="0" applyAlignment="1">
      <x:alignment vertical="center" wrapText="1"/>
    </x:xf>
    <x:xf numFmtId="17" fontId="17" fillId="7" borderId="6" xfId="0" applyAlignment="1">
      <x:alignment vertical="center" wrapText="1"/>
    </x:xf>
    <x:xf numFmtId="17" fontId="17" fillId="0" borderId="6" xfId="0" applyAlignment="1">
      <x:alignment vertical="center" wrapText="1"/>
    </x:xf>
    <x:xf numFmtId="38" fontId="17" fillId="7" borderId="6" xfId="0" applyAlignment="1">
      <x:alignment vertical="center" wrapText="1"/>
    </x:xf>
    <x:xf numFmtId="38" fontId="17" fillId="5" borderId="6" xfId="0" applyAlignment="1">
      <x:alignment vertical="center" wrapText="1"/>
    </x:xf>
    <x:xf numFmtId="0" fontId="19" fillId="0" borderId="6" xfId="0" applyAlignment="1">
      <x:alignment vertical="center" wrapText="1"/>
    </x:xf>
    <x:xf numFmtId="0" fontId="19" fillId="12" borderId="6" xfId="0" applyAlignment="1">
      <x:alignment vertical="center" wrapText="1"/>
    </x:xf>
    <x:xf numFmtId="0" fontId="17" fillId="12" borderId="6" xfId="0" applyAlignment="1">
      <x:alignment vertical="center" wrapText="1"/>
    </x:xf>
    <x:xf numFmtId="164" fontId="17" fillId="12" borderId="6" xfId="0" applyAlignment="1">
      <x:alignment vertical="center" wrapText="1"/>
    </x:xf>
    <x:xf numFmtId="164" fontId="17" fillId="0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4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7" fillId="13" borderId="6" xfId="0" applyAlignment="1">
      <x:alignment vertical="center" wrapText="1"/>
    </x:xf>
    <x:xf numFmtId="38" fontId="17" fillId="13" borderId="6" xfId="0" applyAlignment="1">
      <x:alignment vertical="center" wrapText="1"/>
    </x:xf>
    <x:xf numFmtId="164" fontId="17" fillId="13" borderId="6" xfId="0" applyAlignment="1">
      <x:alignment vertical="center" wrapText="1"/>
    </x:xf>
    <x:xf numFmtId="0" fontId="18" fillId="0" borderId="6" xfId="0" applyAlignment="1">
      <x:alignment vertical="center" wrapText="1"/>
    </x:xf>
    <x:xf numFmtId="0" fontId="17" fillId="14" borderId="6" xfId="0" applyAlignment="1">
      <x:alignment vertical="center" wrapText="1"/>
    </x:xf>
    <x:xf numFmtId="38" fontId="17" fillId="14" borderId="6" xfId="0" applyAlignment="1">
      <x:alignment vertical="center" wrapText="1"/>
    </x:xf>
    <x:xf numFmtId="164" fontId="17" fillId="14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7" fillId="14" borderId="6" xfId="0" applyAlignment="1">
      <x:alignment vertical="center" wrapText="1"/>
    </x:xf>
    <x:xf numFmtId="1" fontId="17" fillId="14" borderId="6" xfId="0" applyAlignment="1">
      <x:alignment vertical="center" wrapText="1"/>
    </x:xf>
    <x:xf numFmtId="3" fontId="17" fillId="13" borderId="6" xfId="0" applyAlignment="1">
      <x:alignment vertical="center" wrapText="1"/>
    </x:xf>
    <x:xf numFmtId="1" fontId="17" fillId="13" borderId="6" xfId="0" applyAlignment="1">
      <x:alignment vertical="center" wrapText="1"/>
    </x:xf>
    <x:xf numFmtId="3" fontId="19" fillId="12" borderId="6" xfId="0" applyAlignment="1">
      <x:alignment vertical="center" wrapText="1"/>
    </x:xf>
    <x:xf numFmtId="1" fontId="19" fillId="12" borderId="6" xfId="0" applyAlignment="1">
      <x:alignment vertical="center" wrapText="1"/>
    </x:xf>
    <x:xf numFmtId="3" fontId="17" fillId="12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4" fillId="3" borderId="6" xfId="0" applyAlignment="1">
      <x:alignment horizontal="center" vertical="center" wrapText="1"/>
    </x:xf>
    <x:xf numFmtId="0" fontId="17" fillId="14" borderId="6" xfId="0" applyAlignment="1">
      <x:alignment horizontal="center" vertical="center" wrapText="1"/>
    </x:xf>
    <x:xf numFmtId="0" fontId="22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21" fillId="0" borderId="1" xfId="0" applyAlignment="1">
      <x:alignment horizontal="left" vertical="center"/>
    </x:xf>
    <x:xf numFmtId="0" fontId="17" fillId="0" borderId="1" xfId="0" applyAlignment="1">
      <x:alignment horizontal="left" vertical="center"/>
    </x:xf>
    <x:xf numFmtId="0" fontId="17" fillId="0" borderId="1" xfId="0" applyAlignment="1">
      <x:alignment horizontal="left" vertical="center"/>
    </x:xf>
    <x:xf numFmtId="0" fontId="17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7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9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22" fillId="3" borderId="6" xfId="1" applyAlignment="1">
      <x:alignment horizontal="center" vertical="center" wrapText="1"/>
    </x:xf>
    <x:xf numFmtId="0" fontId="14" fillId="3" borderId="6" xfId="0" applyAlignment="1">
      <x:alignment horizontal="center" vertical="center" wrapText="1"/>
    </x:xf>
    <x:xf numFmtId="0" fontId="18" fillId="0" borderId="6" xfId="0" applyAlignment="1">
      <x:alignment vertical="center"/>
    </x:xf>
    <x:xf numFmtId="0" fontId="17" fillId="14" borderId="6" xfId="0" applyAlignment="1">
      <x:alignment vertical="center"/>
    </x:xf>
    <x:xf numFmtId="0" fontId="17" fillId="14" borderId="6" xfId="0" applyAlignment="1">
      <x:alignment horizontal="center" vertical="center"/>
    </x:xf>
    <x:xf numFmtId="17" fontId="17" fillId="0" borderId="6" xfId="0" applyAlignment="1">
      <x:alignment vertical="center"/>
    </x:xf>
    <x:xf numFmtId="0" fontId="17" fillId="0" borderId="3" xfId="0" applyAlignment="1">
      <x:alignment vertical="center"/>
    </x:xf>
    <x:xf numFmtId="0" fontId="19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22" fillId="3" borderId="6" xfId="1" applyAlignment="1">
      <x:alignment horizontal="center" vertical="center" wrapText="1"/>
    </x:xf>
    <x:xf numFmtId="0" fontId="14" fillId="3" borderId="6" xfId="0" applyAlignment="1">
      <x:alignment horizontal="center" vertical="center" wrapText="1"/>
    </x:xf>
    <x:xf numFmtId="0" fontId="0" fillId="0" borderId="0" xfId="0"/>
    <x:xf numFmtId="0" fontId="17" fillId="0" borderId="0" xfId="0" applyAlignment="1">
      <x:alignment vertical="center"/>
    </x:xf>
    <x:xf numFmtId="0" fontId="0" fillId="0" borderId="0" xfId="0"/>
    <x:xf numFmtId="0" fontId="19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7" fillId="0" borderId="0" xfId="0" applyAlignment="1">
      <x:alignment vertical="center" wrapText="1"/>
    </x:xf>
    <x:xf numFmtId="0" fontId="17" fillId="0" borderId="3" xfId="0" applyAlignment="1">
      <x:alignment vertical="center" wrapText="1"/>
    </x:xf>
    <x:xf numFmtId="0" fontId="22" fillId="3" borderId="6" xfId="1" applyAlignment="1">
      <x:alignment horizontal="center" vertical="center" wrapText="1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1bd53f1bb38c4b78" /><Relationship Type="http://schemas.openxmlformats.org/officeDocument/2006/relationships/theme" Target="/xl/theme/theme1.xml" Id="Rf62cbb23a2b7446f" /><Relationship Type="http://schemas.openxmlformats.org/officeDocument/2006/relationships/sharedStrings" Target="/xl/sharedStrings.xml" Id="R8e388f9ddf0e49a8" /><Relationship Type="http://schemas.openxmlformats.org/officeDocument/2006/relationships/worksheet" Target="/xl/worksheets/sheet1.xml" Id="R2452d88b8d124737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298" customWidth="1"/>
    <col min="2" max="2" width="17.5" style="298" customWidth="1"/>
    <col min="3" max="3" width="9" style="298" customWidth="1"/>
    <col min="4" max="4" width="13" style="298" customWidth="1"/>
    <col min="5" max="5" width="18.5" style="298" customWidth="1"/>
    <col min="6" max="6" width="7.5" style="298" customWidth="1"/>
    <col min="7" max="7" width="9.5" style="298" customWidth="1"/>
    <col min="8" max="8" width="8" style="298" customWidth="1"/>
    <col min="9" max="9" width="20" style="298" customWidth="1"/>
    <col min="10" max="10" width="14" style="298" customWidth="1"/>
    <col min="11" max="11" width="31" style="298" customWidth="1"/>
    <col min="12" max="12" width="24" style="298" customWidth="1"/>
    <col min="13" max="13" width="16" style="298" customWidth="1"/>
    <col min="14" max="14" width="28" style="298" customWidth="1"/>
    <col min="15" max="15" width="8" style="298" customWidth="1"/>
    <col min="16" max="16" width="16" style="298" customWidth="1"/>
    <col min="17" max="17" width="9" style="298" customWidth="1"/>
    <col min="18" max="18" width="14" style="298" customWidth="1"/>
    <col min="19" max="19" width="14" style="298" customWidth="1"/>
  </cols>
  <sheetData>
    <row r="1" s="298" customFormat="1" ht="54" customHeight="1">
      <c r="A1" s="297" t="inlineStr">
        <is>
          <t xml:space="preserve">別紙２</t>
        </is>
      </c>
      <c r="B1" s="305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7" t="n"/>
      <c r="D1" s="97" t="n"/>
      <c r="E1" s="97" t="n"/>
      <c r="F1" s="97" t="n"/>
      <c r="G1" s="97" t="n"/>
      <c r="H1" s="97" t="n"/>
      <c r="I1" s="97" t="n"/>
      <c r="J1" s="299" t="n"/>
      <c r="K1" s="299" t="n"/>
      <c r="L1" s="299" t="n"/>
      <c r="M1" s="299" t="n"/>
      <c r="N1" s="299" t="n"/>
      <c r="O1" s="299" t="n"/>
      <c r="P1" s="299" t="n"/>
      <c r="Q1" s="299" t="n"/>
      <c r="R1" s="299" t="n"/>
      <c r="S1" s="299" t="n"/>
    </row>
    <row r="2" s="292" customFormat="1" ht="72" customHeight="1">
      <c r="A2" s="302" t="inlineStr">
        <is>
          <t xml:space="preserve">見積No.</t>
        </is>
      </c>
      <c r="B2" s="303" t="inlineStr">
        <is>
          <t xml:space="preserve">物
件
名</t>
        </is>
      </c>
      <c r="C2" s="302" t="inlineStr">
        <is>
          <t xml:space="preserve">対象外</t>
        </is>
      </c>
      <c r="D2" s="302" t="inlineStr">
        <is>
          <t xml:space="preserve">理由</t>
        </is>
      </c>
      <c r="E2" s="302" t="inlineStr">
        <is>
          <t xml:space="preserve">建物名称</t>
        </is>
      </c>
      <c r="F2" s="302" t="inlineStr">
        <is>
          <t xml:space="preserve">階</t>
        </is>
      </c>
      <c r="G2" s="302" t="inlineStr">
        <is>
          <t xml:space="preserve">部屋番号</t>
        </is>
      </c>
      <c r="H2" s="302" t="inlineStr">
        <is>
          <t xml:space="preserve">枝番号</t>
        </is>
      </c>
      <c r="I2" s="302" t="inlineStr">
        <is>
          <t xml:space="preserve">室名</t>
        </is>
      </c>
      <c r="J2" s="302" t="inlineStr">
        <is>
          <t xml:space="preserve">備考</t>
        </is>
      </c>
      <c r="K2" s="302" t="inlineStr">
        <is>
          <t xml:space="preserve">図面ﾌｧｲﾙ名
※参考としてご使用ください</t>
        </is>
      </c>
      <c r="L2" s="302" t="inlineStr">
        <is>
          <t xml:space="preserve">図面番号
※参考としてご使用ください</t>
        </is>
      </c>
      <c r="M2" s="306" t="inlineStr">
        <is>
          <t xml:space="preserve">既存図面
照明器具記号
※参考としてご使用ください</t>
        </is>
      </c>
      <c r="N2" s="295" t="inlineStr">
        <is>
          <t xml:space="preserve">器具種類（品名）</t>
        </is>
      </c>
      <c r="O2" s="295" t="inlineStr">
        <is>
          <t xml:space="preserve">灯数</t>
        </is>
      </c>
      <c r="P2" s="295" t="inlineStr">
        <is>
          <t xml:space="preserve">ランプ型番
（使用ランプ）</t>
        </is>
      </c>
      <c r="Q2" s="295" t="inlineStr">
        <is>
          <t xml:space="preserve">既存数量</t>
        </is>
      </c>
      <c r="R2" s="295" t="inlineStr">
        <is>
          <t xml:space="preserve">寸法・口金等
（W/Φ）</t>
        </is>
      </c>
      <c r="S2" s="295" t="inlineStr">
        <is>
          <t xml:space="preserve">備考</t>
        </is>
      </c>
    </row>
    <row r="3" s="298" customFormat="1" ht="18" customHeight="1">
      <c r="A3" s="278" t="n"/>
      <c r="B3" s="278" t="inlineStr">
        <is>
          <t xml:space="preserve">横浜中学校</t>
        </is>
      </c>
      <c r="C3" s="278" t="n"/>
      <c r="D3" s="278" t="n"/>
      <c r="E3" s="278" t="inlineStr">
        <is>
          <t xml:space="preserve">屋内運動場棟</t>
        </is>
      </c>
      <c r="F3" s="278" t="n">
        <v>1</v>
      </c>
      <c r="G3" s="285" t="n">
        <v>55</v>
      </c>
      <c r="H3" s="278" t="n"/>
      <c r="I3" s="278" t="inlineStr">
        <is>
          <t xml:space="preserve">通路</t>
        </is>
      </c>
      <c r="J3" s="278" t="n"/>
      <c r="K3" s="278" t="inlineStr">
        <is>
          <t xml:space="preserve">図面2</t>
        </is>
      </c>
      <c r="L3" s="278" t="inlineStr">
        <is>
          <t xml:space="preserve">58-47</t>
        </is>
      </c>
      <c r="M3" s="286" t="inlineStr">
        <is>
          <t xml:space="preserve">K</t>
        </is>
      </c>
      <c r="N3" s="286" t="inlineStr">
        <is>
          <t xml:space="preserve">逆富士ベースライト　ステンレス</t>
        </is>
      </c>
      <c r="O3" s="287" t="n">
        <v>1</v>
      </c>
      <c r="P3" s="286" t="inlineStr">
        <is>
          <t xml:space="preserve">FLR40</t>
        </is>
      </c>
      <c r="Q3" s="287" t="n">
        <v>5</v>
      </c>
      <c r="R3" s="286" t="n"/>
      <c r="S3" s="286" t="n"/>
    </row>
    <row r="4" s="298" customFormat="1" ht="18" customHeight="1">
      <c r="A4" s="278" t="n"/>
      <c r="B4" s="278" t="inlineStr">
        <is>
          <t xml:space="preserve">横浜中学校</t>
        </is>
      </c>
      <c r="C4" s="278" t="n"/>
      <c r="D4" s="278" t="n"/>
      <c r="E4" s="278" t="inlineStr">
        <is>
          <t xml:space="preserve">屋内運動場棟</t>
        </is>
      </c>
      <c r="F4" s="278" t="n">
        <v>1</v>
      </c>
      <c r="G4" s="285" t="n">
        <v>56</v>
      </c>
      <c r="H4" s="278" t="n"/>
      <c r="I4" s="278" t="inlineStr">
        <is>
          <t xml:space="preserve">駐輪場</t>
        </is>
      </c>
      <c r="J4" s="278" t="inlineStr">
        <is>
          <t xml:space="preserve">一部LED化済</t>
        </is>
      </c>
      <c r="K4" s="278" t="inlineStr">
        <is>
          <t xml:space="preserve">図面2</t>
        </is>
      </c>
      <c r="L4" s="278" t="inlineStr">
        <is>
          <t xml:space="preserve">58-47</t>
        </is>
      </c>
      <c r="M4" s="286" t="inlineStr">
        <is>
          <t xml:space="preserve">E</t>
        </is>
      </c>
      <c r="N4" s="286" t="inlineStr">
        <is>
          <t xml:space="preserve">逆富士ベースライト　ステンレス</t>
        </is>
      </c>
      <c r="O4" s="287" t="n">
        <v>2</v>
      </c>
      <c r="P4" s="286" t="inlineStr">
        <is>
          <t xml:space="preserve">FLR40</t>
        </is>
      </c>
      <c r="Q4" s="287" t="n">
        <v>32</v>
      </c>
      <c r="R4" s="286" t="n"/>
      <c r="S4" s="286" t="n"/>
    </row>
    <row r="5" s="298" customFormat="1" ht="18" customHeight="1">
      <c r="A5" s="278"/>
      <c r="B5" s="278" t="inlineStr">
        <is>
          <t xml:space="preserve">横浜中学校</t>
        </is>
      </c>
      <c r="C5" s="278"/>
      <c r="D5" s="278"/>
      <c r="E5" s="278" t="inlineStr">
        <is>
          <t xml:space="preserve">屋内運動場棟</t>
        </is>
      </c>
      <c r="F5" s="278" t="n">
        <v>1</v>
      </c>
      <c r="G5" s="285" t="n">
        <v>56</v>
      </c>
      <c r="H5" s="278"/>
      <c r="I5" s="278" t="inlineStr">
        <is>
          <t xml:space="preserve">駐輪場</t>
        </is>
      </c>
      <c r="J5" s="278" t="inlineStr">
        <is>
          <t xml:space="preserve">一部LED化済</t>
        </is>
      </c>
      <c r="K5" s="278" t="inlineStr">
        <is>
          <t xml:space="preserve">図面3</t>
        </is>
      </c>
      <c r="L5" s="278" t="inlineStr">
        <is>
          <t xml:space="preserve">E-03</t>
        </is>
      </c>
      <c r="M5" s="286" t="inlineStr">
        <is>
          <t xml:space="preserve">M</t>
        </is>
      </c>
      <c r="N5" s="286" t="inlineStr">
        <is>
          <t xml:space="preserve">ブラケット　防水</t>
        </is>
      </c>
      <c r="O5" s="287" t="n">
        <v>1</v>
      </c>
      <c r="P5" s="286" t="inlineStr">
        <is>
          <t xml:space="preserve">FL20</t>
        </is>
      </c>
      <c r="Q5" s="287" t="n">
        <v>4</v>
      </c>
      <c r="R5" s="286"/>
      <c r="S5" s="286"/>
    </row>
    <row r="6" s="298" customFormat="1" ht="18" customHeight="1">
      <c r="A6" s="278"/>
      <c r="B6" s="278" t="inlineStr">
        <is>
          <t xml:space="preserve">横浜中学校</t>
        </is>
      </c>
      <c r="C6" s="278"/>
      <c r="D6" s="278"/>
      <c r="E6" s="278" t="inlineStr">
        <is>
          <t xml:space="preserve">屋内運動場棟</t>
        </is>
      </c>
      <c r="F6" s="278" t="n">
        <v>2</v>
      </c>
      <c r="G6" s="285" t="n">
        <v>30</v>
      </c>
      <c r="H6" s="278"/>
      <c r="I6" s="278" t="inlineStr">
        <is>
          <t xml:space="preserve">玄関</t>
        </is>
      </c>
      <c r="J6" s="278"/>
      <c r="K6" s="278" t="inlineStr">
        <is>
          <t xml:space="preserve">図面2</t>
        </is>
      </c>
      <c r="L6" s="278" t="inlineStr">
        <is>
          <t xml:space="preserve">58-48</t>
        </is>
      </c>
      <c r="M6" s="286" t="inlineStr">
        <is>
          <t xml:space="preserve">I</t>
        </is>
      </c>
      <c r="N6" s="286" t="inlineStr">
        <is>
          <t xml:space="preserve">埋込スクエア</t>
        </is>
      </c>
      <c r="O6" s="287" t="n">
        <v>4</v>
      </c>
      <c r="P6" s="286" t="inlineStr">
        <is>
          <t xml:space="preserve">FL20</t>
        </is>
      </c>
      <c r="Q6" s="287" t="n">
        <v>2</v>
      </c>
      <c r="R6" s="286"/>
      <c r="S6" s="286"/>
    </row>
    <row r="7" s="298" customFormat="1" ht="18" customHeight="1">
      <c r="A7" s="278"/>
      <c r="B7" s="278" t="inlineStr">
        <is>
          <t xml:space="preserve">横浜中学校</t>
        </is>
      </c>
      <c r="C7" s="278"/>
      <c r="D7" s="278"/>
      <c r="E7" s="278" t="inlineStr">
        <is>
          <t xml:space="preserve">屋内運動場棟</t>
        </is>
      </c>
      <c r="F7" s="278" t="n">
        <v>2</v>
      </c>
      <c r="G7" s="278" t="n">
        <v>31</v>
      </c>
      <c r="H7" s="278"/>
      <c r="I7" s="278" t="inlineStr">
        <is>
          <t xml:space="preserve">剣道場</t>
        </is>
      </c>
      <c r="J7" s="278"/>
      <c r="K7" s="278" t="inlineStr">
        <is>
          <t xml:space="preserve">図面2</t>
        </is>
      </c>
      <c r="L7" s="288" t="inlineStr">
        <is>
          <t xml:space="preserve">58-48</t>
        </is>
      </c>
      <c r="M7" s="286" t="inlineStr">
        <is>
          <t xml:space="preserve">G</t>
        </is>
      </c>
      <c r="N7" s="286" t="inlineStr">
        <is>
          <t xml:space="preserve">埋込ベースライト</t>
        </is>
      </c>
      <c r="O7" s="287" t="n">
        <v>2</v>
      </c>
      <c r="P7" s="286" t="inlineStr">
        <is>
          <t xml:space="preserve">FLR40</t>
        </is>
      </c>
      <c r="Q7" s="287" t="n">
        <v>2</v>
      </c>
      <c r="R7" s="286"/>
      <c r="S7" s="286"/>
    </row>
    <row r="8" s="298" customFormat="1" ht="18" customHeight="1">
      <c r="A8" s="278"/>
      <c r="B8" s="278" t="inlineStr">
        <is>
          <t xml:space="preserve">横浜中学校</t>
        </is>
      </c>
      <c r="C8" s="278"/>
      <c r="D8" s="278"/>
      <c r="E8" s="278" t="inlineStr">
        <is>
          <t xml:space="preserve">屋内運動場棟</t>
        </is>
      </c>
      <c r="F8" s="278" t="n">
        <v>2</v>
      </c>
      <c r="G8" s="278" t="n">
        <v>32</v>
      </c>
      <c r="H8" s="278"/>
      <c r="I8" s="278" t="inlineStr">
        <is>
          <t xml:space="preserve">器具庫</t>
        </is>
      </c>
      <c r="J8" s="278"/>
      <c r="K8" s="278" t="inlineStr">
        <is>
          <t xml:space="preserve">図面2</t>
        </is>
      </c>
      <c r="L8" s="288" t="inlineStr">
        <is>
          <t xml:space="preserve">58-48</t>
        </is>
      </c>
      <c r="M8" s="286" t="inlineStr">
        <is>
          <t xml:space="preserve">J</t>
        </is>
      </c>
      <c r="N8" s="286" t="inlineStr">
        <is>
          <t xml:space="preserve">トラフベースライト</t>
        </is>
      </c>
      <c r="O8" s="287" t="n">
        <v>2</v>
      </c>
      <c r="P8" s="286" t="inlineStr">
        <is>
          <t xml:space="preserve">FLR40</t>
        </is>
      </c>
      <c r="Q8" s="287" t="n">
        <v>2</v>
      </c>
      <c r="R8" s="286"/>
      <c r="S8" s="286"/>
    </row>
    <row r="9" s="298" customFormat="1" ht="18" customHeight="1">
      <c r="A9" s="278"/>
      <c r="B9" s="278" t="inlineStr">
        <is>
          <t xml:space="preserve">横浜中学校</t>
        </is>
      </c>
      <c r="C9" s="278"/>
      <c r="D9" s="278"/>
      <c r="E9" s="278" t="inlineStr">
        <is>
          <t xml:space="preserve">屋内運動場棟</t>
        </is>
      </c>
      <c r="F9" s="278" t="n">
        <v>2</v>
      </c>
      <c r="G9" s="278" t="n">
        <v>33</v>
      </c>
      <c r="H9" s="278"/>
      <c r="I9" s="278" t="inlineStr">
        <is>
          <t xml:space="preserve">更衣室</t>
        </is>
      </c>
      <c r="J9" s="278"/>
      <c r="K9" s="278" t="inlineStr">
        <is>
          <t xml:space="preserve">図面2</t>
        </is>
      </c>
      <c r="L9" s="288" t="inlineStr">
        <is>
          <t xml:space="preserve">58-48</t>
        </is>
      </c>
      <c r="M9" s="286" t="inlineStr">
        <is>
          <t xml:space="preserve">H</t>
        </is>
      </c>
      <c r="N9" s="286" t="inlineStr">
        <is>
          <t xml:space="preserve">埋込ベースライト</t>
        </is>
      </c>
      <c r="O9" s="287" t="n">
        <v>1</v>
      </c>
      <c r="P9" s="286" t="inlineStr">
        <is>
          <t xml:space="preserve">FLR40</t>
        </is>
      </c>
      <c r="Q9" s="287" t="n">
        <v>1</v>
      </c>
      <c r="R9" s="286"/>
      <c r="S9" s="286"/>
    </row>
    <row r="10" s="298" customFormat="1" ht="18" customHeight="1">
      <c r="A10" s="278"/>
      <c r="B10" s="278" t="inlineStr">
        <is>
          <t xml:space="preserve">横浜中学校</t>
        </is>
      </c>
      <c r="C10" s="278"/>
      <c r="D10" s="278"/>
      <c r="E10" s="278" t="inlineStr">
        <is>
          <t xml:space="preserve">屋内運動場棟</t>
        </is>
      </c>
      <c r="F10" s="278" t="n">
        <v>2</v>
      </c>
      <c r="G10" s="278" t="n">
        <v>33</v>
      </c>
      <c r="H10" s="278"/>
      <c r="I10" s="278" t="inlineStr">
        <is>
          <t xml:space="preserve">更衣室</t>
        </is>
      </c>
      <c r="J10" s="278"/>
      <c r="K10" s="278" t="inlineStr">
        <is>
          <t xml:space="preserve">図面2</t>
        </is>
      </c>
      <c r="L10" s="288" t="inlineStr">
        <is>
          <t xml:space="preserve">58-48</t>
        </is>
      </c>
      <c r="M10" s="286" t="inlineStr">
        <is>
          <t xml:space="preserve">L</t>
        </is>
      </c>
      <c r="N10" s="286" t="inlineStr">
        <is>
          <t xml:space="preserve">ブラケット　防水</t>
        </is>
      </c>
      <c r="O10" s="287" t="n">
        <v>1</v>
      </c>
      <c r="P10" s="286" t="inlineStr">
        <is>
          <t xml:space="preserve">FL20</t>
        </is>
      </c>
      <c r="Q10" s="287" t="n">
        <v>1</v>
      </c>
      <c r="R10" s="286"/>
      <c r="S10" s="286"/>
    </row>
    <row r="11" s="298" customFormat="1" ht="18" customHeight="1">
      <c r="A11" s="278"/>
      <c r="B11" s="278" t="inlineStr">
        <is>
          <t xml:space="preserve">横浜中学校</t>
        </is>
      </c>
      <c r="C11" s="278"/>
      <c r="D11" s="278"/>
      <c r="E11" s="278" t="inlineStr">
        <is>
          <t xml:space="preserve">屋内運動場棟</t>
        </is>
      </c>
      <c r="F11" s="278" t="n">
        <v>2</v>
      </c>
      <c r="G11" s="278" t="n">
        <v>34</v>
      </c>
      <c r="H11" s="278"/>
      <c r="I11" s="278" t="inlineStr">
        <is>
          <t xml:space="preserve">便所</t>
        </is>
      </c>
      <c r="J11" s="278"/>
      <c r="K11" s="278" t="inlineStr">
        <is>
          <t xml:space="preserve">図面2</t>
        </is>
      </c>
      <c r="L11" s="288" t="inlineStr">
        <is>
          <t xml:space="preserve">58-48</t>
        </is>
      </c>
      <c r="M11" s="286" t="inlineStr">
        <is>
          <t xml:space="preserve">K</t>
        </is>
      </c>
      <c r="N11" s="286" t="inlineStr">
        <is>
          <t xml:space="preserve">逆富士ベースライト　ステンレス</t>
        </is>
      </c>
      <c r="O11" s="287" t="n">
        <v>1</v>
      </c>
      <c r="P11" s="286" t="inlineStr">
        <is>
          <t xml:space="preserve">FLR40</t>
        </is>
      </c>
      <c r="Q11" s="287" t="n">
        <v>1</v>
      </c>
      <c r="R11" s="286"/>
      <c r="S11" s="286"/>
    </row>
    <row r="12" s="298" customFormat="1" ht="18" customHeight="1">
      <c r="A12" s="278"/>
      <c r="B12" s="278" t="inlineStr">
        <is>
          <t xml:space="preserve">横浜中学校</t>
        </is>
      </c>
      <c r="C12" s="278"/>
      <c r="D12" s="278"/>
      <c r="E12" s="278" t="inlineStr">
        <is>
          <t xml:space="preserve">屋内運動場棟</t>
        </is>
      </c>
      <c r="F12" s="278" t="n">
        <v>2</v>
      </c>
      <c r="G12" s="278" t="n">
        <v>34</v>
      </c>
      <c r="H12" s="278"/>
      <c r="I12" s="278" t="inlineStr">
        <is>
          <t xml:space="preserve">便所</t>
        </is>
      </c>
      <c r="J12" s="278"/>
      <c r="K12" s="278" t="inlineStr">
        <is>
          <t xml:space="preserve">図面2</t>
        </is>
      </c>
      <c r="L12" s="288" t="inlineStr">
        <is>
          <t xml:space="preserve">58-48</t>
        </is>
      </c>
      <c r="M12" s="286" t="inlineStr">
        <is>
          <t xml:space="preserve">L</t>
        </is>
      </c>
      <c r="N12" s="286" t="inlineStr">
        <is>
          <t xml:space="preserve">ブラケット　防水</t>
        </is>
      </c>
      <c r="O12" s="287" t="n">
        <v>1</v>
      </c>
      <c r="P12" s="286" t="inlineStr">
        <is>
          <t xml:space="preserve">FL20</t>
        </is>
      </c>
      <c r="Q12" s="287" t="n">
        <v>1</v>
      </c>
      <c r="R12" s="286"/>
      <c r="S12" s="286"/>
    </row>
    <row r="13" s="298" customFormat="1" ht="18" customHeight="1">
      <c r="A13" s="278"/>
      <c r="B13" s="278" t="inlineStr">
        <is>
          <t xml:space="preserve">横浜中学校</t>
        </is>
      </c>
      <c r="C13" s="278"/>
      <c r="D13" s="278"/>
      <c r="E13" s="278" t="inlineStr">
        <is>
          <t xml:space="preserve">屋内運動場棟</t>
        </is>
      </c>
      <c r="F13" s="278" t="n">
        <v>2</v>
      </c>
      <c r="G13" s="278" t="n">
        <v>35</v>
      </c>
      <c r="H13" s="278"/>
      <c r="I13" s="278" t="inlineStr">
        <is>
          <t xml:space="preserve">便所</t>
        </is>
      </c>
      <c r="J13" s="278"/>
      <c r="K13" s="278" t="inlineStr">
        <is>
          <t xml:space="preserve">図面2</t>
        </is>
      </c>
      <c r="L13" s="288" t="inlineStr">
        <is>
          <t xml:space="preserve">58-48</t>
        </is>
      </c>
      <c r="M13" s="286" t="inlineStr">
        <is>
          <t xml:space="preserve">K</t>
        </is>
      </c>
      <c r="N13" s="286" t="inlineStr">
        <is>
          <t xml:space="preserve">逆富士ベースライト　ステンレス</t>
        </is>
      </c>
      <c r="O13" s="287" t="n">
        <v>1</v>
      </c>
      <c r="P13" s="286" t="inlineStr">
        <is>
          <t xml:space="preserve">FLR40</t>
        </is>
      </c>
      <c r="Q13" s="287" t="n">
        <v>1</v>
      </c>
      <c r="R13" s="286"/>
      <c r="S13" s="286"/>
    </row>
    <row r="14" s="298" customFormat="1" ht="18" customHeight="1">
      <c r="A14" s="278"/>
      <c r="B14" s="278" t="inlineStr">
        <is>
          <t xml:space="preserve">横浜中学校</t>
        </is>
      </c>
      <c r="C14" s="278"/>
      <c r="D14" s="278"/>
      <c r="E14" s="278" t="inlineStr">
        <is>
          <t xml:space="preserve">屋内運動場棟</t>
        </is>
      </c>
      <c r="F14" s="278" t="n">
        <v>2</v>
      </c>
      <c r="G14" s="278" t="n">
        <v>35</v>
      </c>
      <c r="H14" s="278"/>
      <c r="I14" s="278" t="inlineStr">
        <is>
          <t xml:space="preserve">便所</t>
        </is>
      </c>
      <c r="J14" s="278"/>
      <c r="K14" s="278" t="inlineStr">
        <is>
          <t xml:space="preserve">図面2</t>
        </is>
      </c>
      <c r="L14" s="288" t="inlineStr">
        <is>
          <t xml:space="preserve">58-48</t>
        </is>
      </c>
      <c r="M14" s="286" t="inlineStr">
        <is>
          <t xml:space="preserve">L</t>
        </is>
      </c>
      <c r="N14" s="286" t="inlineStr">
        <is>
          <t xml:space="preserve">ブラケット　防水</t>
        </is>
      </c>
      <c r="O14" s="287" t="n">
        <v>1</v>
      </c>
      <c r="P14" s="286" t="inlineStr">
        <is>
          <t xml:space="preserve">FL20</t>
        </is>
      </c>
      <c r="Q14" s="287" t="n">
        <v>1</v>
      </c>
      <c r="R14" s="286"/>
      <c r="S14" s="286"/>
    </row>
    <row r="15" s="298" customFormat="1" ht="18" customHeight="1">
      <c r="A15" s="278"/>
      <c r="B15" s="278" t="inlineStr">
        <is>
          <t xml:space="preserve">横浜中学校</t>
        </is>
      </c>
      <c r="C15" s="278"/>
      <c r="D15" s="278"/>
      <c r="E15" s="278" t="inlineStr">
        <is>
          <t xml:space="preserve">屋内運動場棟</t>
        </is>
      </c>
      <c r="F15" s="278" t="n">
        <v>2</v>
      </c>
      <c r="G15" s="278" t="n">
        <v>36</v>
      </c>
      <c r="H15" s="278"/>
      <c r="I15" s="278" t="inlineStr">
        <is>
          <t xml:space="preserve">更衣室</t>
        </is>
      </c>
      <c r="J15" s="278"/>
      <c r="K15" s="278" t="inlineStr">
        <is>
          <t xml:space="preserve">図面2</t>
        </is>
      </c>
      <c r="L15" s="288" t="inlineStr">
        <is>
          <t xml:space="preserve">58-48</t>
        </is>
      </c>
      <c r="M15" s="286" t="inlineStr">
        <is>
          <t xml:space="preserve">H</t>
        </is>
      </c>
      <c r="N15" s="286" t="inlineStr">
        <is>
          <t xml:space="preserve">埋込ベースライト</t>
        </is>
      </c>
      <c r="O15" s="287" t="n">
        <v>1</v>
      </c>
      <c r="P15" s="286" t="inlineStr">
        <is>
          <t xml:space="preserve">FLR40</t>
        </is>
      </c>
      <c r="Q15" s="287" t="n">
        <v>1</v>
      </c>
      <c r="R15" s="286"/>
      <c r="S15" s="286"/>
    </row>
    <row r="16" s="298" customFormat="1" ht="18" customHeight="1">
      <c r="A16" s="278"/>
      <c r="B16" s="278" t="inlineStr">
        <is>
          <t xml:space="preserve">横浜中学校</t>
        </is>
      </c>
      <c r="C16" s="278"/>
      <c r="D16" s="278"/>
      <c r="E16" s="278" t="inlineStr">
        <is>
          <t xml:space="preserve">屋内運動場棟</t>
        </is>
      </c>
      <c r="F16" s="278" t="n">
        <v>2</v>
      </c>
      <c r="G16" s="278" t="n">
        <v>36</v>
      </c>
      <c r="H16" s="278"/>
      <c r="I16" s="278" t="inlineStr">
        <is>
          <t xml:space="preserve">更衣室</t>
        </is>
      </c>
      <c r="J16" s="278"/>
      <c r="K16" s="278" t="inlineStr">
        <is>
          <t xml:space="preserve">図面2</t>
        </is>
      </c>
      <c r="L16" s="288" t="inlineStr">
        <is>
          <t xml:space="preserve">58-48</t>
        </is>
      </c>
      <c r="M16" s="286" t="inlineStr">
        <is>
          <t xml:space="preserve">L</t>
        </is>
      </c>
      <c r="N16" s="286" t="inlineStr">
        <is>
          <t xml:space="preserve">ブラケット　防水</t>
        </is>
      </c>
      <c r="O16" s="287" t="n">
        <v>1</v>
      </c>
      <c r="P16" s="286" t="inlineStr">
        <is>
          <t xml:space="preserve">FL20</t>
        </is>
      </c>
      <c r="Q16" s="287" t="n">
        <v>1</v>
      </c>
      <c r="R16" s="286"/>
      <c r="S16" s="286"/>
    </row>
    <row r="17" s="298" customFormat="1" ht="18" customHeight="1">
      <c r="A17" s="278"/>
      <c r="B17" s="278" t="inlineStr">
        <is>
          <t xml:space="preserve">横浜中学校</t>
        </is>
      </c>
      <c r="C17" s="278" t="inlineStr">
        <is>
          <t xml:space="preserve">対象外</t>
        </is>
      </c>
      <c r="D17" s="278" t="inlineStr">
        <is>
          <t xml:space="preserve">LED化済</t>
        </is>
      </c>
      <c r="E17" s="278" t="inlineStr">
        <is>
          <t xml:space="preserve">屋内運動場棟</t>
        </is>
      </c>
      <c r="F17" s="278" t="n">
        <v>2</v>
      </c>
      <c r="G17" s="278" t="n">
        <v>37</v>
      </c>
      <c r="H17" s="278"/>
      <c r="I17" s="278" t="inlineStr">
        <is>
          <t xml:space="preserve">屋内運動場</t>
        </is>
      </c>
      <c r="J17" s="278"/>
      <c r="K17" s="278" t="inlineStr">
        <is>
          <t xml:space="preserve">図面3</t>
        </is>
      </c>
      <c r="L17" s="288" t="inlineStr">
        <is>
          <t xml:space="preserve">E-05</t>
        </is>
      </c>
      <c r="M17" s="286"/>
      <c r="N17" s="286"/>
      <c r="O17" s="287"/>
      <c r="P17" s="286"/>
      <c r="Q17" s="287"/>
      <c r="R17" s="286"/>
      <c r="S17" s="286"/>
    </row>
    <row r="18" s="298" customFormat="1" ht="18" customHeight="1">
      <c r="A18" s="278"/>
      <c r="B18" s="278" t="inlineStr">
        <is>
          <t xml:space="preserve">横浜中学校</t>
        </is>
      </c>
      <c r="C18" s="278" t="inlineStr">
        <is>
          <t xml:space="preserve">対象外</t>
        </is>
      </c>
      <c r="D18" s="278" t="inlineStr">
        <is>
          <t xml:space="preserve">LED化済</t>
        </is>
      </c>
      <c r="E18" s="278" t="inlineStr">
        <is>
          <t xml:space="preserve">屋内運動場棟</t>
        </is>
      </c>
      <c r="F18" s="278" t="n">
        <v>2</v>
      </c>
      <c r="G18" s="278" t="n">
        <v>38</v>
      </c>
      <c r="H18" s="278"/>
      <c r="I18" s="278" t="inlineStr">
        <is>
          <t xml:space="preserve">控室</t>
        </is>
      </c>
      <c r="J18" s="278"/>
      <c r="K18" s="278" t="inlineStr">
        <is>
          <t xml:space="preserve">図面3</t>
        </is>
      </c>
      <c r="L18" s="288" t="inlineStr">
        <is>
          <t xml:space="preserve">E-04</t>
        </is>
      </c>
      <c r="M18" s="286"/>
      <c r="N18" s="286"/>
      <c r="O18" s="287"/>
      <c r="P18" s="286"/>
      <c r="Q18" s="287"/>
      <c r="R18" s="286"/>
      <c r="S18" s="286"/>
    </row>
    <row r="19" s="298" customFormat="1" ht="18" customHeight="1">
      <c r="A19" s="278"/>
      <c r="B19" s="278" t="inlineStr">
        <is>
          <t xml:space="preserve">横浜中学校</t>
        </is>
      </c>
      <c r="C19" s="278" t="inlineStr">
        <is>
          <t xml:space="preserve">対象外</t>
        </is>
      </c>
      <c r="D19" s="278" t="inlineStr">
        <is>
          <t xml:space="preserve">LED化済</t>
        </is>
      </c>
      <c r="E19" s="278" t="inlineStr">
        <is>
          <t xml:space="preserve">屋内運動場棟</t>
        </is>
      </c>
      <c r="F19" s="278" t="n">
        <v>2</v>
      </c>
      <c r="G19" s="278" t="n">
        <v>39</v>
      </c>
      <c r="H19" s="278"/>
      <c r="I19" s="278" t="inlineStr">
        <is>
          <t xml:space="preserve">ステージ</t>
        </is>
      </c>
      <c r="J19" s="278"/>
      <c r="K19" s="278" t="inlineStr">
        <is>
          <t xml:space="preserve">図面3</t>
        </is>
      </c>
      <c r="L19" s="288" t="inlineStr">
        <is>
          <t xml:space="preserve">E-04</t>
        </is>
      </c>
      <c r="M19" s="286"/>
      <c r="N19" s="286"/>
      <c r="O19" s="287"/>
      <c r="P19" s="286"/>
      <c r="Q19" s="287"/>
      <c r="R19" s="286"/>
      <c r="S19" s="286"/>
    </row>
    <row r="20" s="298" customFormat="1" ht="18" customHeight="1">
      <c r="A20" s="278"/>
      <c r="B20" s="278" t="inlineStr">
        <is>
          <t xml:space="preserve">横浜中学校</t>
        </is>
      </c>
      <c r="C20" s="278" t="inlineStr">
        <is>
          <t xml:space="preserve">対象外</t>
        </is>
      </c>
      <c r="D20" s="278" t="inlineStr">
        <is>
          <t xml:space="preserve">LED化済</t>
        </is>
      </c>
      <c r="E20" s="278" t="inlineStr">
        <is>
          <t xml:space="preserve">屋内運動場棟</t>
        </is>
      </c>
      <c r="F20" s="278" t="n">
        <v>2</v>
      </c>
      <c r="G20" s="278" t="n">
        <v>40</v>
      </c>
      <c r="H20" s="278"/>
      <c r="I20" s="278" t="inlineStr">
        <is>
          <t xml:space="preserve">放送室</t>
        </is>
      </c>
      <c r="J20" s="278"/>
      <c r="K20" s="278" t="inlineStr">
        <is>
          <t xml:space="preserve">図面3</t>
        </is>
      </c>
      <c r="L20" s="288" t="inlineStr">
        <is>
          <t xml:space="preserve">E-04</t>
        </is>
      </c>
      <c r="M20" s="286"/>
      <c r="N20" s="286"/>
      <c r="O20" s="287"/>
      <c r="P20" s="286"/>
      <c r="Q20" s="287"/>
      <c r="R20" s="286"/>
      <c r="S20" s="286"/>
    </row>
    <row r="21" s="298" customFormat="1" ht="18" customHeight="1">
      <c r="A21" s="278"/>
      <c r="B21" s="278" t="inlineStr">
        <is>
          <t xml:space="preserve">横浜中学校</t>
        </is>
      </c>
      <c r="C21" s="278"/>
      <c r="D21" s="278"/>
      <c r="E21" s="278" t="inlineStr">
        <is>
          <t xml:space="preserve">屋内運動場棟</t>
        </is>
      </c>
      <c r="F21" s="278" t="n">
        <v>2</v>
      </c>
      <c r="G21" s="278" t="n">
        <v>41</v>
      </c>
      <c r="H21" s="278"/>
      <c r="I21" s="278" t="inlineStr">
        <is>
          <t xml:space="preserve">控室</t>
        </is>
      </c>
      <c r="J21" s="278"/>
      <c r="K21" s="278" t="inlineStr">
        <is>
          <t xml:space="preserve">図面2</t>
        </is>
      </c>
      <c r="L21" s="288" t="inlineStr">
        <is>
          <t xml:space="preserve">58-48</t>
        </is>
      </c>
      <c r="M21" s="286" t="inlineStr">
        <is>
          <t xml:space="preserve">G</t>
        </is>
      </c>
      <c r="N21" s="286" t="inlineStr">
        <is>
          <t xml:space="preserve">埋込ベースライト</t>
        </is>
      </c>
      <c r="O21" s="287" t="n">
        <v>2</v>
      </c>
      <c r="P21" s="286" t="inlineStr">
        <is>
          <t xml:space="preserve">FLR40</t>
        </is>
      </c>
      <c r="Q21" s="287" t="n">
        <v>2</v>
      </c>
      <c r="R21" s="286"/>
      <c r="S21" s="286"/>
    </row>
    <row r="22" s="298" customFormat="1" ht="18" customHeight="1">
      <c r="A22" s="278"/>
      <c r="B22" s="278" t="inlineStr">
        <is>
          <t xml:space="preserve">横浜中学校</t>
        </is>
      </c>
      <c r="C22" s="278"/>
      <c r="D22" s="278"/>
      <c r="E22" s="278" t="inlineStr">
        <is>
          <t xml:space="preserve">屋内運動場棟</t>
        </is>
      </c>
      <c r="F22" s="278" t="n">
        <v>2</v>
      </c>
      <c r="G22" s="278" t="n">
        <v>42</v>
      </c>
      <c r="H22" s="278"/>
      <c r="I22" s="278" t="inlineStr">
        <is>
          <t xml:space="preserve">タラップ</t>
        </is>
      </c>
      <c r="J22" s="278"/>
      <c r="K22" s="278" t="inlineStr">
        <is>
          <t xml:space="preserve">図面2</t>
        </is>
      </c>
      <c r="L22" s="288" t="inlineStr">
        <is>
          <t xml:space="preserve">58-49</t>
        </is>
      </c>
      <c r="M22" s="286" t="inlineStr">
        <is>
          <t xml:space="preserve">G</t>
        </is>
      </c>
      <c r="N22" s="286" t="inlineStr">
        <is>
          <t xml:space="preserve">埋込ベースライト</t>
        </is>
      </c>
      <c r="O22" s="287" t="n">
        <v>2</v>
      </c>
      <c r="P22" s="286" t="inlineStr">
        <is>
          <t xml:space="preserve">FLR40</t>
        </is>
      </c>
      <c r="Q22" s="287" t="n">
        <v>1</v>
      </c>
      <c r="R22" s="286"/>
      <c r="S22" s="286"/>
    </row>
    <row r="23" s="298" customFormat="1" ht="18" customHeight="1">
      <c r="A23" s="278"/>
      <c r="B23" s="278" t="inlineStr">
        <is>
          <t xml:space="preserve">横浜中学校</t>
        </is>
      </c>
      <c r="C23" s="278"/>
      <c r="D23" s="278"/>
      <c r="E23" s="278" t="inlineStr">
        <is>
          <t xml:space="preserve">屋内運動場棟</t>
        </is>
      </c>
      <c r="F23" s="278" t="n">
        <v>2</v>
      </c>
      <c r="G23" s="285" t="n">
        <v>43</v>
      </c>
      <c r="H23" s="278"/>
      <c r="I23" s="278" t="inlineStr">
        <is>
          <t xml:space="preserve">通路</t>
        </is>
      </c>
      <c r="J23" s="278"/>
      <c r="K23" s="278" t="inlineStr">
        <is>
          <t xml:space="preserve">図面2</t>
        </is>
      </c>
      <c r="L23" s="288" t="inlineStr">
        <is>
          <t xml:space="preserve">58-48</t>
        </is>
      </c>
      <c r="M23" s="286" t="inlineStr">
        <is>
          <t xml:space="preserve">K</t>
        </is>
      </c>
      <c r="N23" s="286" t="inlineStr">
        <is>
          <t xml:space="preserve">逆富士ベースライト　ステンレス</t>
        </is>
      </c>
      <c r="O23" s="287" t="n">
        <v>1</v>
      </c>
      <c r="P23" s="286" t="inlineStr">
        <is>
          <t xml:space="preserve">FLR40</t>
        </is>
      </c>
      <c r="Q23" s="287" t="n">
        <v>3</v>
      </c>
      <c r="R23" s="286"/>
      <c r="S23" s="286"/>
    </row>
    <row r="24" s="298" customFormat="1" ht="18" customHeight="1">
      <c r="A24" s="278"/>
      <c r="B24" s="278" t="inlineStr">
        <is>
          <t xml:space="preserve">横浜中学校</t>
        </is>
      </c>
      <c r="C24" s="278"/>
      <c r="D24" s="278"/>
      <c r="E24" s="278" t="inlineStr">
        <is>
          <t xml:space="preserve">屋内運動場棟</t>
        </is>
      </c>
      <c r="F24" s="278" t="n">
        <v>2</v>
      </c>
      <c r="G24" s="285" t="n">
        <v>43</v>
      </c>
      <c r="H24" s="278"/>
      <c r="I24" s="278" t="inlineStr">
        <is>
          <t xml:space="preserve">通路</t>
        </is>
      </c>
      <c r="J24" s="278"/>
      <c r="K24" s="278" t="inlineStr">
        <is>
          <t xml:space="preserve">図面2</t>
        </is>
      </c>
      <c r="L24" s="288" t="inlineStr">
        <is>
          <t xml:space="preserve">58-48</t>
        </is>
      </c>
      <c r="M24" s="286" t="inlineStr">
        <is>
          <t xml:space="preserve">K2</t>
        </is>
      </c>
      <c r="N24" s="286" t="inlineStr">
        <is>
          <t xml:space="preserve">直管20形照明</t>
        </is>
      </c>
      <c r="O24" s="287" t="n">
        <v>1</v>
      </c>
      <c r="P24" s="286" t="inlineStr">
        <is>
          <t xml:space="preserve">20形</t>
        </is>
      </c>
      <c r="Q24" s="287" t="n">
        <v>1</v>
      </c>
      <c r="R24" s="286"/>
      <c r="S24" s="286"/>
    </row>
    <row r="25" s="298" customFormat="1" ht="18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="298" customFormat="1" ht="18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="298" customFormat="1" ht="18" customHeight="1"/>
    <row r="28" s="298" customFormat="1" ht="18" customHeight="1"/>
    <row r="29" s="298" customFormat="1" ht="18" customHeight="1"/>
    <row r="30" s="298" customFormat="1" ht="18" customHeight="1"/>
    <row r="31" s="298" customFormat="1" ht="18" customHeight="1"/>
    <row r="32" s="298" customFormat="1" ht="18" customHeight="1"/>
    <row r="33" s="298" customFormat="1" ht="18" customHeight="1"/>
    <row r="34" s="298" customFormat="1" ht="18" customHeight="1"/>
    <row r="35" s="298" customFormat="1" ht="18" customHeight="1"/>
    <row r="36" s="298" customFormat="1" ht="18" customHeight="1"/>
    <row r="37" s="298" customFormat="1" ht="18" customHeight="1"/>
    <row r="38" s="298" customFormat="1" ht="18" customHeight="1"/>
    <row r="39" s="298" customFormat="1" ht="18" customHeight="1"/>
    <row r="40" s="298" customFormat="1" ht="18" customHeight="1"/>
    <row r="41" s="298" customFormat="1" ht="18" customHeight="1"/>
    <row r="42" s="298" customFormat="1" ht="18" customHeight="1"/>
    <row r="43" s="298" customFormat="1" ht="18" customHeight="1"/>
    <row r="44" s="298" customFormat="1" ht="18" customHeight="1"/>
    <row r="45" s="298" customFormat="1" ht="18" customHeight="1"/>
    <row r="46" s="298" customFormat="1" ht="18" customHeight="1"/>
    <row r="47" s="298" customFormat="1" ht="18" customHeight="1"/>
    <row r="48" s="298" customFormat="1" ht="18" customHeight="1"/>
    <row r="49" s="298" customFormat="1" ht="18" customHeight="1"/>
    <row r="50" s="298" customFormat="1" ht="18" customHeight="1"/>
    <row r="51" s="298" customFormat="1" ht="18" customHeight="1"/>
    <row r="52" s="298" customFormat="1" ht="18" customHeight="1"/>
    <row r="53" s="298" customFormat="1" ht="18" customHeight="1"/>
    <row r="54" s="298" customFormat="1" ht="18" customHeight="1"/>
    <row r="55" s="298" customFormat="1" ht="18" customHeight="1"/>
    <row r="56" s="298" customFormat="1" ht="18" customHeight="1"/>
    <row r="57" s="298" customFormat="1" ht="18" customHeight="1"/>
    <row r="58" s="298" customFormat="1" ht="18" customHeight="1"/>
    <row r="59" s="298" customFormat="1" ht="18" customHeight="1"/>
    <row r="60" s="298" customFormat="1" ht="18" customHeight="1"/>
    <row r="61" s="298" customFormat="1" ht="18" customHeight="1"/>
    <row r="62" s="298" customFormat="1" ht="18" customHeight="1"/>
    <row r="63" s="298" customFormat="1" ht="18" customHeight="1"/>
    <row r="64" s="298" customFormat="1" ht="18" customHeight="1"/>
    <row r="65" s="298" customFormat="1" ht="18" customHeight="1"/>
    <row r="66" s="298" customFormat="1" ht="18" customHeight="1"/>
    <row r="67" s="298" customFormat="1" ht="18" customHeight="1"/>
    <row r="68" s="298" customFormat="1" ht="18" customHeight="1"/>
    <row r="69" s="298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